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杭州辉望科技有限公司-企业信息</t>
        </is>
      </c>
      <c r="B1">
        <f>HYPERLINK("None","None")</f>
        <v/>
      </c>
    </row>
    <row r="2">
      <c r="A2" t="inlineStr">
        <is>
          <t>杭州辉望科技有限公司怎么样 - 爱企查</t>
        </is>
      </c>
      <c r="B2">
        <f>HYPERLINK("https://aiqicha.baidu.com/company_comment_11227927340573","https://aiqicha.baidu.com/company_comment_11227927340573")</f>
        <v/>
      </c>
    </row>
    <row r="3">
      <c r="A3" t="inlineStr">
        <is>
          <t>「杭州辉望科技有限公司招聘」-BOSS直聘</t>
        </is>
      </c>
      <c r="B3">
        <f>HYPERLINK("https://www.zhipin.com/gongsis/f09c1b9024a14f7fi3V-3tu8E1FVyw~~.html","https://www.zhipin.com/gongsis/f09c1b9024a14f7fi3V-3tu8E1FVyw~~.html")</f>
        <v/>
      </c>
    </row>
    <row r="4">
      <c r="A4" t="inlineStr">
        <is>
          <t>杭州辉望科技有限公司 - 企查查</t>
        </is>
      </c>
      <c r="B4">
        <f>HYPERLINK("https://www.qcc.com/firm/263ba3d3c9305286520800a027cef0c5.html","https://www.qcc.com/firm/263ba3d3c9305286520800a027cef0c5.html")</f>
        <v/>
      </c>
    </row>
    <row r="5">
      <c r="A5" t="inlineStr">
        <is>
          <t>杭州辉望科技有限公司企业发展 - 企查查</t>
        </is>
      </c>
      <c r="B5">
        <f>HYPERLINK("https://www.qcc.com/creport_263ba3d3c9305286520800a027cef0c5","https://www.qcc.com/creport_263ba3d3c9305286520800a027cef0c5")</f>
        <v/>
      </c>
    </row>
    <row r="6">
      <c r="A6" t="inlineStr">
        <is>
          <t>叶天云 - 浙江理想小额贷款有限公司 - 法定代表人/高管/股东 - 爱...</t>
        </is>
      </c>
      <c r="B6">
        <f>HYPERLINK("https://xin.baidu.com/human_lTM-TogKuTw2YcepVlMGmXurGU7*c4KV0fSsD8lLY6s","https://xin.baidu.com/human_lTM-TogKuTw2YcepVlMGmXurGU7*c4KV0fSsD8lLY6s")</f>
        <v/>
      </c>
    </row>
    <row r="7">
      <c r="A7" t="inlineStr">
        <is>
          <t>关于对杭州辉望文化发展有限公司八方城文体公园(杭州未来科技城...</t>
        </is>
      </c>
      <c r="B7">
        <f>HYPERLINK("http://www.yuhang.gov.cn/art/2021/7/29/art_1229179655_3918344.html","http://www.yuhang.gov.cn/art/2021/7/29/art_1229179655_3918344.html")</f>
        <v/>
      </c>
    </row>
    <row r="8">
      <c r="A8" t="inlineStr">
        <is>
          <t>浙江八方电信科技集团有限公司企业年报查询2018 - 天眼查</t>
        </is>
      </c>
      <c r="B8">
        <f>HYPERLINK("https://nianbao.tianyancha.com/3312098060/2018","https://nianbao.tianyancha.com/3312098060/2018")</f>
        <v/>
      </c>
    </row>
    <row r="9">
      <c r="A9" t="inlineStr">
        <is>
          <t>杭州杭望科技有限公司怎么样 - 职友集</t>
        </is>
      </c>
      <c r="B9">
        <f>HYPERLINK("https://www.jobui.com/company/20579055/","https://www.jobui.com/company/20579055/")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2025-08-30T02:12:09Z</dcterms:created>
  <dcterms:modified xmlns:dcterms="http://purl.org/dc/terms/" xmlns:xsi="http://www.w3.org/2001/XMLSchema-instance" xsi:type="dcterms:W3CDTF">2025-08-30T02:12:10Z</dcterms:modified>
</cp:coreProperties>
</file>