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市商联会关于企业评选“优秀会员单位”“高品质消费企业”结果公示</t>
        </is>
      </c>
      <c r="B1">
        <f>HYPERLINK("http://sww.hangzhou.gov.cn/art/2024/5/13/art_1229460831_58901790.html","http://sww.hangzhou.gov.cn/art/2024/5/13/art_1229460831_58901790.html")</f>
        <v/>
      </c>
    </row>
    <row r="2">
      <c r="A2" t="inlineStr">
        <is>
          <t>杭州“美妆”跑出高质量发展加速度</t>
        </is>
      </c>
      <c r="B2">
        <f>HYPERLINK("https://www.hangzhou.gov.cn/art/2023/5/23/art_812268_59080606.html","https://www.hangzhou.gov.cn/art/2023/5/23/art_812268_59080606.html")</f>
        <v/>
      </c>
    </row>
    <row r="3">
      <c r="A3" t="inlineStr">
        <is>
          <t>杭实集团超30家投资企业上榜《2024年杭州独角兽与准独角兽企业...</t>
        </is>
      </c>
      <c r="B3">
        <f>HYPERLINK("http://gzw.hangzhou.gov.cn/art/2024/5/8/art_1689495_58902071.html","http://gzw.hangzhou.gov.cn/art/2024/5/8/art_1689495_58902071.html")</f>
        <v/>
      </c>
    </row>
    <row r="4">
      <c r="A4" t="inlineStr">
        <is>
          <t>刚刚 2023杭州市独角兽(准独角兽)榜单重磅发布!</t>
        </is>
      </c>
      <c r="B4">
        <f>HYPERLINK("https://kj.hangzhou.gov.cn/art/2023/4/11/art_1228922127_58925438.html","https://kj.hangzhou.gov.cn/art/2023/4/11/art_1228922127_58925438.html")</f>
        <v/>
      </c>
    </row>
    <row r="5">
      <c r="A5" t="inlineStr">
        <is>
          <t>首店经济激发杭州消费活力</t>
        </is>
      </c>
      <c r="B5">
        <f>HYPERLINK("https://www.hangzhou.gov.cn/art/2024/1/16/art_812266_59092453.html","https://www.hangzhou.gov.cn/art/2024/1/16/art_812266_59092453.html")</f>
        <v/>
      </c>
    </row>
    <row r="6">
      <c r="A6" t="inlineStr">
        <is>
          <t>2024浙江省数字贸易百强榜公布!大走廊22家企业入选!</t>
        </is>
      </c>
      <c r="B6">
        <f>HYPERLINK("https://cxkc.hangzhou.gov.cn/art/2024/10/12/art_1228936439_58897909.html","https://cxkc.hangzhou.gov.cn/art/2024/10/12/art_1228936439_58897909.html")</f>
        <v/>
      </c>
    </row>
    <row r="7">
      <c r="A7" t="inlineStr">
        <is>
          <t>元宇宙潜力企业200强发布 杭州15家企业入选</t>
        </is>
      </c>
      <c r="B7">
        <f>HYPERLINK("http://tzcj.hangzhou.gov.cn/art/2022/6/28/art_1621408_58891632.html","http://tzcj.hangzhou.gov.cn/art/2022/6/28/art_1621408_58891632.html")</f>
        <v/>
      </c>
    </row>
    <row r="8">
      <c r="A8" t="inlineStr">
        <is>
          <t>【有效】杭州市市场监督管理局关于印发杭州市知识产权专项资金...</t>
        </is>
      </c>
      <c r="B8">
        <f>HYPERLINK("http://scjg.hangzhou.gov.cn/art/2025/8/19/art_1229144701_1858737.html","http://scjg.hangzhou.gov.cn/art/2025/8/19/art_1229144701_1858737.html")</f>
        <v/>
      </c>
    </row>
    <row r="9">
      <c r="A9" t="inlineStr">
        <is>
          <t>通知公告</t>
        </is>
      </c>
      <c r="B9">
        <f>HYPERLINK("https://cxkc.hangzhou.gov.cn/col/col1229793247/","https://cxkc.hangzhou.gov.cn/col/col1229793247/")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2025-08-30T02:13:29Z</dcterms:created>
  <dcterms:modified xmlns:dcterms="http://purl.org/dc/terms/" xmlns:xsi="http://www.w3.org/2001/XMLSchema-instance" xsi:type="dcterms:W3CDTF">2025-08-30T02:13:30Z</dcterms:modified>
</cp:coreProperties>
</file>