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「乂游网络科技招聘」-BOSS直聘</t>
        </is>
      </c>
      <c r="B1">
        <f>HYPERLINK("https://www.zhipin.com/gongsi/7ef38c0ef97081f01Xd_39-8Elc~.html","https://www.zhipin.com/gongsi/7ef38c0ef97081f01Xd_39-8Elc~.html")</f>
        <v/>
      </c>
    </row>
    <row r="2">
      <c r="A2" t="inlineStr">
        <is>
          <t>杭州乂游网络科技有限公司怎么样 - 爱企查</t>
        </is>
      </c>
      <c r="B2">
        <f>HYPERLINK("https://aiqicha.baidu.com/company_comment_86834064926413","https://aiqicha.baidu.com/company_comment_86834064926413")</f>
        <v/>
      </c>
    </row>
    <row r="3">
      <c r="A3" t="inlineStr">
        <is>
          <t>杭州乂游网络科技有限公司怎么样 - 职友集</t>
        </is>
      </c>
      <c r="B3">
        <f>HYPERLINK("https://www.jobui.com/company/19687416/","https://www.jobui.com/company/19687416/")</f>
        <v/>
      </c>
    </row>
    <row r="4">
      <c r="A4" t="inlineStr">
        <is>
          <t>杭州乂游网络科技有限公司在哪里/怎么去 - 职友集</t>
        </is>
      </c>
      <c r="B4">
        <f>HYPERLINK("https://www.jobui.com/company/19687416/address/","https://www.jobui.com/company/19687416/address/")</f>
        <v/>
      </c>
    </row>
    <row r="5">
      <c r="A5" t="inlineStr">
        <is>
          <t>杭州心游网络科技有限公司_软件著作权_企业软件著作权查询 - 天眼查</t>
        </is>
      </c>
      <c r="B5">
        <f>HYPERLINK("https://www.tianyancha.com/scopyright/3478135434-ad94","https://www.tianyancha.com/scopyright/3478135434-ad94")</f>
        <v/>
      </c>
    </row>
    <row r="6">
      <c r="A6" t="inlineStr">
        <is>
          <t>杭州柒游网络科技有限公司-奇游网络科技 - 天眼查</t>
        </is>
      </c>
      <c r="B6">
        <f>HYPERLINK("https://www.tianyancha.com/company/3478142798","https://www.tianyancha.com/company/3478142798")</f>
        <v/>
      </c>
    </row>
    <row r="7">
      <c r="A7" t="inlineStr">
        <is>
          <t>「杭州心游网络科技有限公司招聘」-BOSS直聘</t>
        </is>
      </c>
      <c r="B7">
        <f>HYPERLINK("https://www.kanzhun.com/firm/manage/1nV73t21GFpZ.html","https://www.kanzhun.com/firm/manage/1nV73t21GFpZ.html")</f>
        <v/>
      </c>
    </row>
    <row r="8">
      <c r="A8" t="inlineStr">
        <is>
          <t>杭州幺游网络科技有限公司-首页</t>
        </is>
      </c>
      <c r="B8">
        <f>HYPERLINK("http://www.17yaoyou.com/","http://www.17yaoyou.com/")</f>
        <v/>
      </c>
    </row>
    <row r="9">
      <c r="A9" t="inlineStr">
        <is>
          <t>「杭州萌游网络科技有限公司招聘信息」-BOSS直聘</t>
        </is>
      </c>
      <c r="B9">
        <f>HYPERLINK("https://www.zhipin.com/zhaopin/5f699c29cb1837031HZy09-_/","https://www.zhipin.com/zhaopin/5f699c29cb1837031HZy09-_/")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2025-08-30T02:13:59Z</dcterms:created>
  <dcterms:modified xmlns:dcterms="http://purl.org/dc/terms/" xmlns:xsi="http://www.w3.org/2001/XMLSchema-instance" xsi:type="dcterms:W3CDTF">2025-08-30T02:14:00Z</dcterms:modified>
</cp:coreProperties>
</file>